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9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6"/>
  <c r="F29"/>
  <c r="E29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7"/>
</calcChain>
</file>

<file path=xl/sharedStrings.xml><?xml version="1.0" encoding="utf-8"?>
<sst xmlns="http://schemas.openxmlformats.org/spreadsheetml/2006/main" count="4" uniqueCount="4">
  <si>
    <t>År</t>
  </si>
  <si>
    <t>Arbetare</t>
  </si>
  <si>
    <t>Tjänstemän</t>
  </si>
  <si>
    <t>S:a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</si>
</sst>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29"/>
  <sheetViews>
    <sheetView tabSelected="1" topLeftCell="A10" workbookViewId="0">
      <selection activeCell="J16" sqref="J16"/>
    </sheetView>
  </sheetViews>
  <sheetFormatPr defaultRowHeight="15"/>
  <cols>
    <col min="3" max="3" width="9.140625" style="1"/>
    <col min="4" max="4" width="2.5703125" customWidth="1"/>
    <col min="6" max="6" width="12.85546875" style="1" customWidth="1"/>
    <col min="7" max="7" width="7.85546875" style="1" customWidth="1"/>
  </cols>
  <sheetData>
    <row r="5" spans="3:7">
      <c r="C5" s="1" t="s">
        <v>0</v>
      </c>
      <c r="E5" t="s">
        <v>1</v>
      </c>
      <c r="F5" s="1" t="s">
        <v>2</v>
      </c>
      <c r="G5" s="1" t="s">
        <v>3</v>
      </c>
    </row>
    <row r="6" spans="3:7">
      <c r="C6" s="1">
        <v>1810</v>
      </c>
      <c r="E6">
        <v>1020</v>
      </c>
      <c r="F6" s="1">
        <v>40</v>
      </c>
      <c r="G6" s="1">
        <f>E6+F6</f>
        <v>1060</v>
      </c>
    </row>
    <row r="7" spans="3:7">
      <c r="C7" s="1">
        <f>C6+1</f>
        <v>1811</v>
      </c>
      <c r="E7">
        <v>4980</v>
      </c>
      <c r="F7" s="1">
        <v>98</v>
      </c>
      <c r="G7" s="1">
        <f t="shared" ref="G7:G28" si="0">E7+F7</f>
        <v>5078</v>
      </c>
    </row>
    <row r="8" spans="3:7">
      <c r="C8" s="1">
        <f t="shared" ref="C8:C28" si="1">C7+1</f>
        <v>1812</v>
      </c>
      <c r="E8">
        <v>7000</v>
      </c>
      <c r="F8" s="1">
        <v>124</v>
      </c>
      <c r="G8" s="1">
        <f t="shared" si="0"/>
        <v>7124</v>
      </c>
    </row>
    <row r="9" spans="3:7">
      <c r="C9" s="1">
        <f t="shared" si="1"/>
        <v>1813</v>
      </c>
      <c r="E9">
        <v>6500</v>
      </c>
      <c r="F9" s="1">
        <v>86</v>
      </c>
      <c r="G9" s="1">
        <f t="shared" si="0"/>
        <v>6586</v>
      </c>
    </row>
    <row r="10" spans="3:7">
      <c r="C10" s="1">
        <f t="shared" si="1"/>
        <v>1814</v>
      </c>
      <c r="E10">
        <v>1560</v>
      </c>
      <c r="F10" s="1">
        <v>63</v>
      </c>
      <c r="G10" s="1">
        <f t="shared" si="0"/>
        <v>1623</v>
      </c>
    </row>
    <row r="11" spans="3:7">
      <c r="C11" s="1">
        <f t="shared" si="1"/>
        <v>1815</v>
      </c>
      <c r="E11">
        <v>4031</v>
      </c>
      <c r="F11" s="1">
        <v>64</v>
      </c>
      <c r="G11" s="1">
        <f t="shared" si="0"/>
        <v>4095</v>
      </c>
    </row>
    <row r="12" spans="3:7">
      <c r="C12" s="1">
        <f t="shared" si="1"/>
        <v>1816</v>
      </c>
      <c r="E12">
        <v>6225</v>
      </c>
      <c r="F12" s="1">
        <v>73</v>
      </c>
      <c r="G12" s="1">
        <f t="shared" si="0"/>
        <v>6298</v>
      </c>
    </row>
    <row r="13" spans="3:7">
      <c r="C13" s="1">
        <f t="shared" si="1"/>
        <v>1817</v>
      </c>
      <c r="E13">
        <v>5156</v>
      </c>
      <c r="F13" s="1">
        <v>75</v>
      </c>
      <c r="G13" s="1">
        <f t="shared" si="0"/>
        <v>5231</v>
      </c>
    </row>
    <row r="14" spans="3:7">
      <c r="C14" s="1">
        <f t="shared" si="1"/>
        <v>1818</v>
      </c>
      <c r="E14">
        <v>2802</v>
      </c>
      <c r="F14" s="1">
        <v>64</v>
      </c>
      <c r="G14" s="1">
        <f t="shared" si="0"/>
        <v>2866</v>
      </c>
    </row>
    <row r="15" spans="3:7">
      <c r="C15" s="1">
        <f t="shared" si="1"/>
        <v>1819</v>
      </c>
      <c r="E15">
        <v>2101</v>
      </c>
      <c r="F15" s="1">
        <v>50</v>
      </c>
      <c r="G15" s="1">
        <f t="shared" si="0"/>
        <v>2151</v>
      </c>
    </row>
    <row r="16" spans="3:7">
      <c r="C16" s="1">
        <f t="shared" si="1"/>
        <v>1820</v>
      </c>
      <c r="E16">
        <v>3010</v>
      </c>
      <c r="F16" s="1">
        <v>44</v>
      </c>
      <c r="G16" s="1">
        <f t="shared" si="0"/>
        <v>3054</v>
      </c>
    </row>
    <row r="17" spans="3:7">
      <c r="C17" s="1">
        <f t="shared" si="1"/>
        <v>1821</v>
      </c>
      <c r="E17">
        <v>2298</v>
      </c>
      <c r="F17" s="1">
        <v>44</v>
      </c>
      <c r="G17" s="1">
        <f t="shared" si="0"/>
        <v>2342</v>
      </c>
    </row>
    <row r="18" spans="3:7">
      <c r="C18" s="1">
        <f t="shared" si="1"/>
        <v>1822</v>
      </c>
      <c r="E18">
        <v>2839</v>
      </c>
      <c r="F18" s="1">
        <v>43</v>
      </c>
      <c r="G18" s="1">
        <f t="shared" si="0"/>
        <v>2882</v>
      </c>
    </row>
    <row r="19" spans="3:7">
      <c r="C19" s="1">
        <f t="shared" si="1"/>
        <v>1823</v>
      </c>
      <c r="E19">
        <v>2793</v>
      </c>
      <c r="F19" s="1">
        <v>48</v>
      </c>
      <c r="G19" s="1">
        <f t="shared" si="0"/>
        <v>2841</v>
      </c>
    </row>
    <row r="20" spans="3:7">
      <c r="C20" s="1">
        <f t="shared" si="1"/>
        <v>1824</v>
      </c>
      <c r="E20">
        <v>4568</v>
      </c>
      <c r="F20" s="1">
        <v>54</v>
      </c>
      <c r="G20" s="1">
        <f t="shared" si="0"/>
        <v>4622</v>
      </c>
    </row>
    <row r="21" spans="3:7">
      <c r="C21" s="1">
        <f t="shared" si="1"/>
        <v>1825</v>
      </c>
      <c r="E21">
        <v>2850</v>
      </c>
      <c r="F21" s="1">
        <v>43</v>
      </c>
      <c r="G21" s="1">
        <f t="shared" si="0"/>
        <v>2893</v>
      </c>
    </row>
    <row r="22" spans="3:7">
      <c r="C22" s="1">
        <f t="shared" si="1"/>
        <v>1826</v>
      </c>
      <c r="E22">
        <v>1967</v>
      </c>
      <c r="F22" s="1">
        <v>37</v>
      </c>
      <c r="G22" s="1">
        <f t="shared" si="0"/>
        <v>2004</v>
      </c>
    </row>
    <row r="23" spans="3:7">
      <c r="C23" s="1">
        <f t="shared" si="1"/>
        <v>1827</v>
      </c>
      <c r="E23">
        <v>2079</v>
      </c>
      <c r="F23" s="1">
        <v>33</v>
      </c>
      <c r="G23" s="1">
        <f t="shared" si="0"/>
        <v>2112</v>
      </c>
    </row>
    <row r="24" spans="3:7">
      <c r="C24" s="1">
        <f t="shared" si="1"/>
        <v>1828</v>
      </c>
      <c r="E24">
        <v>840</v>
      </c>
      <c r="F24" s="1">
        <v>23</v>
      </c>
      <c r="G24" s="1">
        <f t="shared" si="0"/>
        <v>863</v>
      </c>
    </row>
    <row r="25" spans="3:7">
      <c r="C25" s="1">
        <f t="shared" si="1"/>
        <v>1829</v>
      </c>
      <c r="E25">
        <v>431</v>
      </c>
      <c r="F25" s="1">
        <v>15</v>
      </c>
      <c r="G25" s="1">
        <f t="shared" si="0"/>
        <v>446</v>
      </c>
    </row>
    <row r="26" spans="3:7">
      <c r="C26" s="1">
        <f t="shared" si="1"/>
        <v>1830</v>
      </c>
      <c r="E26">
        <v>1939</v>
      </c>
      <c r="F26" s="1">
        <v>25</v>
      </c>
      <c r="G26" s="1">
        <f t="shared" si="0"/>
        <v>1964</v>
      </c>
    </row>
    <row r="27" spans="3:7">
      <c r="C27" s="1">
        <f t="shared" si="1"/>
        <v>1831</v>
      </c>
      <c r="E27">
        <v>1856</v>
      </c>
      <c r="F27" s="1">
        <v>21</v>
      </c>
      <c r="G27" s="1">
        <f t="shared" si="0"/>
        <v>1877</v>
      </c>
    </row>
    <row r="28" spans="3:7">
      <c r="C28" s="1">
        <f t="shared" si="1"/>
        <v>1832</v>
      </c>
      <c r="E28">
        <v>1893</v>
      </c>
      <c r="F28" s="1">
        <v>21</v>
      </c>
      <c r="G28" s="1">
        <f t="shared" si="0"/>
        <v>1914</v>
      </c>
    </row>
    <row r="29" spans="3:7">
      <c r="E29" s="3">
        <f>SUM(E6:E28)</f>
        <v>70738</v>
      </c>
      <c r="F29" s="2">
        <f>SUM(F6:F28)</f>
        <v>1188</v>
      </c>
      <c r="G29" s="2">
        <f>SUM(G6:G28)</f>
        <v>71926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2019-04-27T17:52:26Z</dcterms:created>
  <dcterms:modified xsi:type="dcterms:W3CDTF">2020-01-06T13:24:34Z</dcterms:modified>
</cp:coreProperties>
</file>